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EPTEMBRIE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<sst xmlns="http://schemas.openxmlformats.org/spreadsheetml/2006/main" count="122" uniqueCount="118">
  <si>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CAS HD</t>
  </si>
  <si>
    <t>Deconturi medici in asistenta medicala primara- TESTARE COVID</t>
  </si>
  <si>
    <t>Nr crt</t>
  </si>
  <si>
    <t>Nume partener</t>
  </si>
  <si>
    <t>Cod partener</t>
  </si>
  <si>
    <t>CMI ARMEDICA</t>
  </si>
  <si>
    <t>21206985</t>
  </si>
  <si>
    <t>CMI DR. BALU DANIELA</t>
  </si>
  <si>
    <t>19633879</t>
  </si>
  <si>
    <t>CMI LANDA MED</t>
  </si>
  <si>
    <t>21109800</t>
  </si>
  <si>
    <t>CMI DR. BORNEMISA  MIHAELA</t>
  </si>
  <si>
    <t>21389009</t>
  </si>
  <si>
    <t>SC CENTRUL MEDICAL DR. MUNTEAN SRL</t>
  </si>
  <si>
    <t>16719054</t>
  </si>
  <si>
    <t>SC ROBIMED CENTER XXI SRL</t>
  </si>
  <si>
    <t>17315160</t>
  </si>
  <si>
    <t>CMI DR. CAMPEANU EMIL</t>
  </si>
  <si>
    <t>21156950</t>
  </si>
  <si>
    <t>CMI DR. CRISTEA AURORA EMILIA</t>
  </si>
  <si>
    <t>20955045</t>
  </si>
  <si>
    <t>CMI DR. CRISAN GRIGORE</t>
  </si>
  <si>
    <t>20595965</t>
  </si>
  <si>
    <t>SC MEDMAR SRL</t>
  </si>
  <si>
    <t>17716226</t>
  </si>
  <si>
    <t>SC TERAMEDICA SRL</t>
  </si>
  <si>
    <t>15211073</t>
  </si>
  <si>
    <t>CMI DR. FLOREA ELENA LILI</t>
  </si>
  <si>
    <t>20483244</t>
  </si>
  <si>
    <t>CMI DIANA MEDICA</t>
  </si>
  <si>
    <t>20514111</t>
  </si>
  <si>
    <t>SC DIMED SRL</t>
  </si>
  <si>
    <t>17241976</t>
  </si>
  <si>
    <t>CMI OMNI MEDICA</t>
  </si>
  <si>
    <t>20561598</t>
  </si>
  <si>
    <t>SC NORANA MED SRL</t>
  </si>
  <si>
    <t>35235689</t>
  </si>
  <si>
    <t>SC CENTRUL MEDICAL UDREA IONASCU SRL</t>
  </si>
  <si>
    <t>25459263</t>
  </si>
  <si>
    <t>SC HELIOS MED SRL</t>
  </si>
  <si>
    <t>14063483</t>
  </si>
  <si>
    <t>CMI DR. JURJ MIHAELA</t>
  </si>
  <si>
    <t>21157106</t>
  </si>
  <si>
    <t>SC PRAXIMED HD SRL</t>
  </si>
  <si>
    <t>27995390</t>
  </si>
  <si>
    <t>CMI DR. ADRIANA MOACA</t>
  </si>
  <si>
    <t>20955320</t>
  </si>
  <si>
    <t>CMI DR. MORAR</t>
  </si>
  <si>
    <t>21140031</t>
  </si>
  <si>
    <t>CMI DR. BUSUIOC OANA</t>
  </si>
  <si>
    <t>27985051</t>
  </si>
  <si>
    <t>CMI DR. NEDELCU CLAUDIU</t>
  </si>
  <si>
    <t>26298262</t>
  </si>
  <si>
    <t>SC CENTRUL MEDICAL DOCTOR PETCA SRL</t>
  </si>
  <si>
    <t>31004770</t>
  </si>
  <si>
    <t>CMI PRAXIS</t>
  </si>
  <si>
    <t>20973084</t>
  </si>
  <si>
    <t>CMI DR. PETROESCU LUCIA MIRELA</t>
  </si>
  <si>
    <t>41689337</t>
  </si>
  <si>
    <t>CMI MEDICALIS</t>
  </si>
  <si>
    <t>21140147</t>
  </si>
  <si>
    <t>CMI DR. STOICA GHEORGHITA</t>
  </si>
  <si>
    <t>SC DALVIA SANA SRl</t>
  </si>
  <si>
    <t>TOTAL</t>
  </si>
  <si>
    <t>21157173</t>
  </si>
  <si>
    <t>32950181</t>
  </si>
  <si>
    <t>CMI DR. BRANESC SMARANDITA</t>
  </si>
  <si>
    <t>SC MARIMEDICA SRL</t>
  </si>
  <si>
    <t>20955401</t>
  </si>
  <si>
    <t>15835395</t>
  </si>
  <si>
    <t>CMI DR. TAT SILVIA</t>
  </si>
  <si>
    <t>CMI DR. TROCAN  ELENA</t>
  </si>
  <si>
    <t>22402459</t>
  </si>
  <si>
    <t>20483511</t>
  </si>
  <si>
    <t>CMI MAGNAMED</t>
  </si>
  <si>
    <t>CMI MEDICAL DR. TALFES</t>
  </si>
  <si>
    <t>20238792</t>
  </si>
  <si>
    <t>21156674</t>
  </si>
  <si>
    <t>SC MEDCLINIC AMBRUS SRL</t>
  </si>
  <si>
    <t>47591132</t>
  </si>
  <si>
    <t>Valoare decont</t>
  </si>
  <si>
    <t>SEPTEMBRIE 2023</t>
  </si>
  <si>
    <t>SC MEDICAL CENTER DR. BARBULESCU SRL</t>
  </si>
  <si>
    <t>CMI ART-MEDICA</t>
  </si>
  <si>
    <t>CMI PRO VITA</t>
  </si>
  <si>
    <t>CMI MEDCONS</t>
  </si>
  <si>
    <t>SC TRAT CONS MED SRL</t>
  </si>
  <si>
    <t>CMI DR. CORDEA ANDREEA LARISA</t>
  </si>
  <si>
    <t>CMI DR. CSEP GABRIEL</t>
  </si>
  <si>
    <t>SC SILOAM SRL</t>
  </si>
  <si>
    <t>CMI DR. FARCAS BIANCA</t>
  </si>
  <si>
    <t>CMI DR. GRIGORESCU DELIA</t>
  </si>
  <si>
    <t>CMI DR. HAIDUC ELENA</t>
  </si>
  <si>
    <t>CMI MEDICINA DE FAMILIE</t>
  </si>
  <si>
    <t>SC BIOMED DORIS SRL</t>
  </si>
  <si>
    <t>CMI DR. MIHAITA RODICA SAMIRA</t>
  </si>
  <si>
    <t>CMI DR. PAUNESCU CARMEN</t>
  </si>
  <si>
    <t>CMI DR. PIENAR LIVIA</t>
  </si>
  <si>
    <t>SC VALPED CENTER SRL</t>
  </si>
  <si>
    <t>CMI DR. TIRINESCU GYONGYI RODICA</t>
  </si>
  <si>
    <t>16162696</t>
  </si>
  <si>
    <t>20561440</t>
  </si>
  <si>
    <t>21347577</t>
  </si>
  <si>
    <t>20937782</t>
  </si>
  <si>
    <t>7970099</t>
  </si>
  <si>
    <t>44443468</t>
  </si>
  <si>
    <t>21415434</t>
  </si>
  <si>
    <t>16550884</t>
  </si>
  <si>
    <t>21377047</t>
  </si>
  <si>
    <t>20973114</t>
  </si>
  <si>
    <t>20596146</t>
  </si>
  <si>
    <t>21157130</t>
  </si>
  <si>
    <t>15126768</t>
  </si>
  <si>
    <t>27720011</t>
  </si>
  <si>
    <t>20937910</t>
  </si>
  <si>
    <t>20513779</t>
  </si>
  <si>
    <t>27727796</t>
  </si>
  <si>
    <t>21157114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</si>
</sst>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1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8"/>
  <sheetViews>
    <sheetView tabSelected="1" zoomScalePageLayoutView="0" workbookViewId="0" topLeftCell="A46">
      <selection activeCell="E68" sqref="E68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6.851562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1" t="s">
        <v>0</v>
      </c>
    </row>
    <row r="6" spans="1:8" ht="15.75" customHeight="1">
      <c r="A6" s="13" t="s">
        <v>1</v>
      </c>
      <c r="B6" s="13"/>
      <c r="C6" s="13"/>
      <c r="D6" s="13"/>
      <c r="E6" s="13"/>
      <c r="F6" s="13"/>
      <c r="G6" s="13"/>
      <c r="H6" s="13"/>
    </row>
    <row r="7" spans="1:8" ht="15.75" customHeight="1">
      <c r="A7" s="14" t="s">
        <v>81</v>
      </c>
      <c r="B7" s="14"/>
      <c r="C7" s="14"/>
      <c r="D7" s="14"/>
      <c r="E7" s="14"/>
      <c r="F7" s="14"/>
      <c r="G7" s="14"/>
      <c r="H7" s="14"/>
    </row>
    <row r="8" spans="2:4" ht="12.75">
      <c r="B8" s="2"/>
      <c r="C8" s="2"/>
      <c r="D8" s="2"/>
    </row>
    <row r="10" spans="2:5" ht="12.75">
      <c r="B10" s="3" t="s">
        <v>2</v>
      </c>
      <c r="C10" s="4" t="s">
        <v>3</v>
      </c>
      <c r="D10" s="4" t="s">
        <v>4</v>
      </c>
      <c r="E10" s="5" t="s">
        <v>80</v>
      </c>
    </row>
    <row r="11" spans="2:5" ht="12.75">
      <c r="B11" s="6">
        <v>1</v>
      </c>
      <c r="C11" s="7" t="s">
        <v>78</v>
      </c>
      <c r="D11" s="7" t="s">
        <v>79</v>
      </c>
      <c r="E11" s="8">
        <v>400</v>
      </c>
    </row>
    <row r="12" spans="2:5" ht="12.75">
      <c r="B12" s="6">
        <v>2</v>
      </c>
      <c r="C12" s="7" t="s">
        <v>7</v>
      </c>
      <c r="D12" s="7" t="s">
        <v>8</v>
      </c>
      <c r="E12" s="8">
        <v>1400</v>
      </c>
    </row>
    <row r="13" spans="2:5" ht="12.75">
      <c r="B13" s="6">
        <v>3</v>
      </c>
      <c r="C13" s="7" t="s">
        <v>82</v>
      </c>
      <c r="D13" s="7" t="s">
        <v>100</v>
      </c>
      <c r="E13" s="8">
        <v>1800</v>
      </c>
    </row>
    <row r="14" spans="2:5" ht="12.75">
      <c r="B14" s="6">
        <v>4</v>
      </c>
      <c r="C14" s="7" t="s">
        <v>83</v>
      </c>
      <c r="D14" s="7" t="s">
        <v>101</v>
      </c>
      <c r="E14" s="8">
        <v>2150</v>
      </c>
    </row>
    <row r="15" spans="2:5" ht="12.75">
      <c r="B15" s="6">
        <v>5</v>
      </c>
      <c r="C15" s="7" t="s">
        <v>9</v>
      </c>
      <c r="D15" s="7" t="s">
        <v>10</v>
      </c>
      <c r="E15" s="8">
        <v>3450</v>
      </c>
    </row>
    <row r="16" spans="2:5" ht="12.75">
      <c r="B16" s="6">
        <v>6</v>
      </c>
      <c r="C16" s="7" t="s">
        <v>11</v>
      </c>
      <c r="D16" s="7" t="s">
        <v>12</v>
      </c>
      <c r="E16" s="8">
        <v>900</v>
      </c>
    </row>
    <row r="17" spans="2:5" ht="12.75">
      <c r="B17" s="6">
        <v>7</v>
      </c>
      <c r="C17" s="7" t="s">
        <v>84</v>
      </c>
      <c r="D17" s="7" t="s">
        <v>102</v>
      </c>
      <c r="E17" s="8">
        <v>800</v>
      </c>
    </row>
    <row r="18" spans="2:5" ht="12.75">
      <c r="B18" s="6">
        <v>8</v>
      </c>
      <c r="C18" s="7" t="s">
        <v>66</v>
      </c>
      <c r="D18" s="7" t="s">
        <v>68</v>
      </c>
      <c r="E18" s="8">
        <v>200</v>
      </c>
    </row>
    <row r="19" spans="2:5" ht="12.75">
      <c r="B19" s="6">
        <v>9</v>
      </c>
      <c r="C19" s="7" t="s">
        <v>13</v>
      </c>
      <c r="D19" s="7" t="s">
        <v>14</v>
      </c>
      <c r="E19" s="8">
        <v>6650</v>
      </c>
    </row>
    <row r="20" spans="2:5" ht="12.75">
      <c r="B20" s="6">
        <v>10</v>
      </c>
      <c r="C20" s="7" t="s">
        <v>85</v>
      </c>
      <c r="D20" s="7" t="s">
        <v>103</v>
      </c>
      <c r="E20" s="8">
        <v>200</v>
      </c>
    </row>
    <row r="21" spans="2:5" ht="12.75">
      <c r="B21" s="6">
        <v>11</v>
      </c>
      <c r="C21" s="7" t="s">
        <v>15</v>
      </c>
      <c r="D21" s="7" t="s">
        <v>16</v>
      </c>
      <c r="E21" s="8">
        <v>600</v>
      </c>
    </row>
    <row r="22" spans="2:5" ht="12.75">
      <c r="B22" s="6">
        <v>12</v>
      </c>
      <c r="C22" s="7" t="s">
        <v>17</v>
      </c>
      <c r="D22" s="7" t="s">
        <v>18</v>
      </c>
      <c r="E22" s="8">
        <v>950</v>
      </c>
    </row>
    <row r="23" spans="2:5" ht="12.75">
      <c r="B23" s="6">
        <v>13</v>
      </c>
      <c r="C23" s="7" t="s">
        <v>86</v>
      </c>
      <c r="D23" s="7" t="s">
        <v>104</v>
      </c>
      <c r="E23" s="8">
        <v>200</v>
      </c>
    </row>
    <row r="24" spans="2:5" ht="12.75">
      <c r="B24" s="6">
        <v>14</v>
      </c>
      <c r="C24" s="7" t="s">
        <v>87</v>
      </c>
      <c r="D24" s="7" t="s">
        <v>105</v>
      </c>
      <c r="E24" s="8">
        <v>150</v>
      </c>
    </row>
    <row r="25" spans="2:5" ht="12.75">
      <c r="B25" s="6">
        <v>15</v>
      </c>
      <c r="C25" s="7" t="s">
        <v>19</v>
      </c>
      <c r="D25" s="7" t="s">
        <v>20</v>
      </c>
      <c r="E25" s="8">
        <v>1800</v>
      </c>
    </row>
    <row r="26" spans="2:5" ht="12.75">
      <c r="B26" s="6">
        <v>16</v>
      </c>
      <c r="C26" s="7" t="s">
        <v>21</v>
      </c>
      <c r="D26" s="7" t="s">
        <v>22</v>
      </c>
      <c r="E26" s="8">
        <v>300</v>
      </c>
    </row>
    <row r="27" spans="2:5" ht="12.75">
      <c r="B27" s="6">
        <v>17</v>
      </c>
      <c r="C27" s="7" t="s">
        <v>23</v>
      </c>
      <c r="D27" s="7" t="s">
        <v>24</v>
      </c>
      <c r="E27" s="8">
        <v>800</v>
      </c>
    </row>
    <row r="28" spans="2:5" ht="12.75">
      <c r="B28" s="6">
        <v>18</v>
      </c>
      <c r="C28" s="7" t="s">
        <v>88</v>
      </c>
      <c r="D28" s="7" t="s">
        <v>106</v>
      </c>
      <c r="E28" s="8">
        <v>850</v>
      </c>
    </row>
    <row r="29" spans="2:5" ht="12.75">
      <c r="B29" s="6">
        <v>19</v>
      </c>
      <c r="C29" s="7" t="s">
        <v>89</v>
      </c>
      <c r="D29" s="7" t="s">
        <v>107</v>
      </c>
      <c r="E29" s="8">
        <v>950</v>
      </c>
    </row>
    <row r="30" spans="2:5" ht="12.75">
      <c r="B30" s="6">
        <v>20</v>
      </c>
      <c r="C30" s="7" t="s">
        <v>25</v>
      </c>
      <c r="D30" s="7" t="s">
        <v>26</v>
      </c>
      <c r="E30" s="8">
        <v>350</v>
      </c>
    </row>
    <row r="31" spans="2:5" ht="12.75">
      <c r="B31" s="6">
        <v>21</v>
      </c>
      <c r="C31" s="7" t="s">
        <v>5</v>
      </c>
      <c r="D31" s="7" t="s">
        <v>6</v>
      </c>
      <c r="E31" s="8">
        <v>2200</v>
      </c>
    </row>
    <row r="32" spans="2:5" ht="12.75">
      <c r="B32" s="6">
        <v>22</v>
      </c>
      <c r="C32" s="7" t="s">
        <v>90</v>
      </c>
      <c r="D32" s="7" t="s">
        <v>108</v>
      </c>
      <c r="E32" s="8">
        <v>400</v>
      </c>
    </row>
    <row r="33" spans="2:5" ht="12.75">
      <c r="B33" s="6">
        <v>23</v>
      </c>
      <c r="C33" s="7" t="s">
        <v>27</v>
      </c>
      <c r="D33" s="7" t="s">
        <v>28</v>
      </c>
      <c r="E33" s="8">
        <v>1500</v>
      </c>
    </row>
    <row r="34" spans="2:5" ht="12.75">
      <c r="B34" s="6">
        <v>24</v>
      </c>
      <c r="C34" s="7" t="s">
        <v>29</v>
      </c>
      <c r="D34" s="7" t="s">
        <v>30</v>
      </c>
      <c r="E34" s="8">
        <v>250</v>
      </c>
    </row>
    <row r="35" spans="2:5" ht="12.75">
      <c r="B35" s="6">
        <v>25</v>
      </c>
      <c r="C35" s="7" t="s">
        <v>67</v>
      </c>
      <c r="D35" s="7" t="s">
        <v>69</v>
      </c>
      <c r="E35" s="8">
        <v>650</v>
      </c>
    </row>
    <row r="36" spans="2:5" ht="12.75">
      <c r="B36" s="6">
        <v>26</v>
      </c>
      <c r="C36" s="7" t="s">
        <v>31</v>
      </c>
      <c r="D36" s="7" t="s">
        <v>32</v>
      </c>
      <c r="E36" s="8">
        <v>400</v>
      </c>
    </row>
    <row r="37" spans="2:5" ht="12.75">
      <c r="B37" s="6">
        <v>27</v>
      </c>
      <c r="C37" s="7" t="s">
        <v>33</v>
      </c>
      <c r="D37" s="7" t="s">
        <v>34</v>
      </c>
      <c r="E37" s="8">
        <v>250</v>
      </c>
    </row>
    <row r="38" spans="2:5" ht="12.75">
      <c r="B38" s="6">
        <v>28</v>
      </c>
      <c r="C38" s="7" t="s">
        <v>91</v>
      </c>
      <c r="D38" s="7" t="s">
        <v>109</v>
      </c>
      <c r="E38" s="8">
        <v>650</v>
      </c>
    </row>
    <row r="39" spans="2:5" ht="12.75">
      <c r="B39" s="6">
        <v>29</v>
      </c>
      <c r="C39" s="7" t="s">
        <v>92</v>
      </c>
      <c r="D39" s="7" t="s">
        <v>110</v>
      </c>
      <c r="E39" s="8">
        <v>100</v>
      </c>
    </row>
    <row r="40" spans="2:5" ht="12.75">
      <c r="B40" s="6">
        <v>30</v>
      </c>
      <c r="C40" s="7" t="s">
        <v>93</v>
      </c>
      <c r="D40" s="7" t="s">
        <v>111</v>
      </c>
      <c r="E40" s="8">
        <v>1200</v>
      </c>
    </row>
    <row r="41" spans="2:5" ht="12.75">
      <c r="B41" s="6">
        <v>31</v>
      </c>
      <c r="C41" s="7" t="s">
        <v>35</v>
      </c>
      <c r="D41" s="7" t="s">
        <v>36</v>
      </c>
      <c r="E41" s="8">
        <v>5600</v>
      </c>
    </row>
    <row r="42" spans="2:5" ht="12.75">
      <c r="B42" s="6">
        <v>32</v>
      </c>
      <c r="C42" s="7" t="s">
        <v>37</v>
      </c>
      <c r="D42" s="7" t="s">
        <v>38</v>
      </c>
      <c r="E42" s="8">
        <v>1050</v>
      </c>
    </row>
    <row r="43" spans="2:5" ht="12.75">
      <c r="B43" s="6">
        <v>33</v>
      </c>
      <c r="C43" s="7" t="s">
        <v>39</v>
      </c>
      <c r="D43" s="7" t="s">
        <v>40</v>
      </c>
      <c r="E43" s="8">
        <v>2150</v>
      </c>
    </row>
    <row r="44" spans="2:5" ht="12.75">
      <c r="B44" s="6">
        <v>34</v>
      </c>
      <c r="C44" s="7" t="s">
        <v>41</v>
      </c>
      <c r="D44" s="7" t="s">
        <v>42</v>
      </c>
      <c r="E44" s="8">
        <v>700</v>
      </c>
    </row>
    <row r="45" spans="2:5" ht="12" customHeight="1">
      <c r="B45" s="6">
        <v>35</v>
      </c>
      <c r="C45" s="7" t="s">
        <v>94</v>
      </c>
      <c r="D45" s="7" t="s">
        <v>112</v>
      </c>
      <c r="E45" s="8">
        <v>200</v>
      </c>
    </row>
    <row r="46" spans="2:5" ht="12.75">
      <c r="B46" s="6">
        <v>36</v>
      </c>
      <c r="C46" s="7" t="s">
        <v>43</v>
      </c>
      <c r="D46" s="7" t="s">
        <v>44</v>
      </c>
      <c r="E46" s="8">
        <v>1150</v>
      </c>
    </row>
    <row r="47" spans="2:5" ht="12.75">
      <c r="B47" s="6">
        <v>37</v>
      </c>
      <c r="C47" s="7" t="s">
        <v>95</v>
      </c>
      <c r="D47" s="7" t="s">
        <v>113</v>
      </c>
      <c r="E47" s="8">
        <v>100</v>
      </c>
    </row>
    <row r="48" spans="2:5" ht="12.75">
      <c r="B48" s="6">
        <v>38</v>
      </c>
      <c r="C48" s="7" t="s">
        <v>45</v>
      </c>
      <c r="D48" s="7" t="s">
        <v>46</v>
      </c>
      <c r="E48" s="8">
        <v>2400</v>
      </c>
    </row>
    <row r="49" spans="2:5" ht="12.75">
      <c r="B49" s="6">
        <v>39</v>
      </c>
      <c r="C49" s="7" t="s">
        <v>47</v>
      </c>
      <c r="D49" s="7" t="s">
        <v>48</v>
      </c>
      <c r="E49" s="8">
        <v>1450</v>
      </c>
    </row>
    <row r="50" spans="2:5" ht="12.75">
      <c r="B50" s="6">
        <v>40</v>
      </c>
      <c r="C50" s="7" t="s">
        <v>49</v>
      </c>
      <c r="D50" s="7" t="s">
        <v>50</v>
      </c>
      <c r="E50" s="8">
        <v>800</v>
      </c>
    </row>
    <row r="51" spans="2:5" ht="12.75">
      <c r="B51" s="6">
        <v>41</v>
      </c>
      <c r="C51" s="7" t="s">
        <v>51</v>
      </c>
      <c r="D51" s="7" t="s">
        <v>52</v>
      </c>
      <c r="E51" s="8">
        <v>50</v>
      </c>
    </row>
    <row r="52" spans="2:5" ht="12.75">
      <c r="B52" s="6">
        <v>42</v>
      </c>
      <c r="C52" s="7" t="s">
        <v>53</v>
      </c>
      <c r="D52" s="7" t="s">
        <v>54</v>
      </c>
      <c r="E52" s="8">
        <v>4400</v>
      </c>
    </row>
    <row r="53" spans="2:5" ht="12.75">
      <c r="B53" s="6">
        <v>43</v>
      </c>
      <c r="C53" s="7" t="s">
        <v>55</v>
      </c>
      <c r="D53" s="7" t="s">
        <v>56</v>
      </c>
      <c r="E53" s="8">
        <v>3350</v>
      </c>
    </row>
    <row r="54" spans="2:5" ht="12.75">
      <c r="B54" s="6">
        <v>44</v>
      </c>
      <c r="C54" s="7" t="s">
        <v>96</v>
      </c>
      <c r="D54" s="7" t="s">
        <v>114</v>
      </c>
      <c r="E54" s="8">
        <v>1250</v>
      </c>
    </row>
    <row r="55" spans="2:5" ht="12.75">
      <c r="B55" s="6">
        <v>45</v>
      </c>
      <c r="C55" s="7" t="s">
        <v>57</v>
      </c>
      <c r="D55" s="7" t="s">
        <v>58</v>
      </c>
      <c r="E55" s="8">
        <v>6750</v>
      </c>
    </row>
    <row r="56" spans="2:5" ht="12.75">
      <c r="B56" s="6">
        <v>46</v>
      </c>
      <c r="C56" s="7" t="s">
        <v>97</v>
      </c>
      <c r="D56" s="7" t="s">
        <v>115</v>
      </c>
      <c r="E56" s="8">
        <v>900</v>
      </c>
    </row>
    <row r="57" spans="2:5" ht="12.75">
      <c r="B57" s="6">
        <v>47</v>
      </c>
      <c r="C57" s="7" t="s">
        <v>98</v>
      </c>
      <c r="D57" s="7" t="s">
        <v>116</v>
      </c>
      <c r="E57" s="8">
        <v>100</v>
      </c>
    </row>
    <row r="58" spans="2:5" ht="12.75">
      <c r="B58" s="6">
        <v>48</v>
      </c>
      <c r="C58" s="7" t="s">
        <v>59</v>
      </c>
      <c r="D58" s="7" t="s">
        <v>60</v>
      </c>
      <c r="E58" s="8">
        <v>1550</v>
      </c>
    </row>
    <row r="59" spans="2:5" ht="12.75">
      <c r="B59" s="6">
        <v>49</v>
      </c>
      <c r="C59" s="7" t="s">
        <v>94</v>
      </c>
      <c r="D59" s="7" t="s">
        <v>112</v>
      </c>
      <c r="E59" s="8">
        <v>50</v>
      </c>
    </row>
    <row r="60" spans="2:5" ht="12.75">
      <c r="B60" s="6">
        <v>50</v>
      </c>
      <c r="C60" s="7" t="s">
        <v>61</v>
      </c>
      <c r="D60" s="7" t="s">
        <v>64</v>
      </c>
      <c r="E60" s="8">
        <v>1300</v>
      </c>
    </row>
    <row r="61" spans="2:5" ht="12.75">
      <c r="B61" s="6">
        <v>51</v>
      </c>
      <c r="C61" s="7" t="s">
        <v>75</v>
      </c>
      <c r="D61" s="7" t="s">
        <v>77</v>
      </c>
      <c r="E61" s="8">
        <v>1600</v>
      </c>
    </row>
    <row r="62" spans="2:5" ht="12.75">
      <c r="B62" s="6">
        <v>52</v>
      </c>
      <c r="C62" s="7" t="s">
        <v>70</v>
      </c>
      <c r="D62" s="7" t="s">
        <v>72</v>
      </c>
      <c r="E62" s="8">
        <v>300</v>
      </c>
    </row>
    <row r="63" spans="2:5" ht="12.75">
      <c r="B63" s="6">
        <v>53</v>
      </c>
      <c r="C63" s="7" t="s">
        <v>99</v>
      </c>
      <c r="D63" s="7" t="s">
        <v>117</v>
      </c>
      <c r="E63" s="8">
        <v>50</v>
      </c>
    </row>
    <row r="64" spans="2:5" ht="12.75">
      <c r="B64" s="6">
        <v>54</v>
      </c>
      <c r="C64" s="7" t="s">
        <v>62</v>
      </c>
      <c r="D64" s="7" t="s">
        <v>65</v>
      </c>
      <c r="E64" s="8">
        <v>250</v>
      </c>
    </row>
    <row r="65" spans="2:5" ht="12.75">
      <c r="B65" s="6">
        <v>55</v>
      </c>
      <c r="C65" s="7" t="s">
        <v>71</v>
      </c>
      <c r="D65" s="7" t="s">
        <v>73</v>
      </c>
      <c r="E65" s="8">
        <v>650</v>
      </c>
    </row>
    <row r="66" spans="2:5" ht="12.75">
      <c r="B66" s="6">
        <v>56</v>
      </c>
      <c r="C66" s="7" t="s">
        <v>37</v>
      </c>
      <c r="D66" s="7" t="s">
        <v>38</v>
      </c>
      <c r="E66" s="8">
        <v>1400</v>
      </c>
    </row>
    <row r="67" spans="2:5" ht="12.75">
      <c r="B67" s="9">
        <v>57</v>
      </c>
      <c r="C67" s="10" t="s">
        <v>74</v>
      </c>
      <c r="D67" s="10" t="s">
        <v>76</v>
      </c>
      <c r="E67" s="11">
        <v>1450</v>
      </c>
    </row>
    <row r="68" spans="2:5" ht="12.75">
      <c r="B68" s="15" t="s">
        <v>63</v>
      </c>
      <c r="C68" s="16"/>
      <c r="D68" s="17"/>
      <c r="E68" s="12">
        <f>SUM(E11:E67)</f>
        <v>73500</v>
      </c>
    </row>
  </sheetData>
  <sheetProtection/>
  <mergeCells count="3">
    <mergeCell ref="A6:H6"/>
    <mergeCell ref="A7:H7"/>
    <mergeCell ref="B68:D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Diana</dc:creator>
  <cp:keywords/>
  <dc:description/>
  <cp:lastModifiedBy>serviciu</cp:lastModifiedBy>
  <dcterms:created xsi:type="dcterms:W3CDTF">1996-10-14T23:33:28Z</dcterms:created>
  <dcterms:modified xsi:type="dcterms:W3CDTF">2023-10-20T21:48:06Z</dcterms:modified>
  <cp:category/>
  <cp:version/>
  <cp:contentType/>
  <cp:contentStatus/>
</cp:coreProperties>
</file>